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7-B-24 Laboratorijska oprema\Popravek razpisne dokumentacije\"/>
    </mc:Choice>
  </mc:AlternateContent>
  <xr:revisionPtr revIDLastSave="0" documentId="13_ncr:1_{F13FDB83-1EAF-4E23-BA50-5A965B1385CE}" xr6:coauthVersionLast="36" xr6:coauthVersionMax="47" xr10:uidLastSave="{00000000-0000-0000-0000-000000000000}"/>
  <bookViews>
    <workbookView xWindow="-120" yWindow="-120" windowWidth="29040" windowHeight="15720" activeTab="2" xr2:uid="{154D0CC4-C46A-4DBB-8BCC-77A75C684455}"/>
  </bookViews>
  <sheets>
    <sheet name="1. sklop" sheetId="6" r:id="rId1"/>
    <sheet name="3. sklop" sheetId="9" r:id="rId2"/>
    <sheet name="4. sklop" sheetId="13" r:id="rId3"/>
    <sheet name="5. sklop" sheetId="14" r:id="rId4"/>
    <sheet name="6. sklop" sheetId="15" r:id="rId5"/>
    <sheet name="8. sklop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7" l="1"/>
  <c r="C8" i="17"/>
  <c r="C7" i="17"/>
  <c r="H4" i="17"/>
  <c r="C10" i="17" s="1"/>
  <c r="C9" i="15" l="1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9" l="1"/>
  <c r="C8" i="9"/>
  <c r="C7" i="9"/>
  <c r="H4" i="9"/>
  <c r="C10" i="9" s="1"/>
  <c r="C9" i="6"/>
  <c r="C8" i="6"/>
  <c r="C7" i="6"/>
  <c r="H4" i="6"/>
  <c r="C10" i="6" s="1"/>
</calcChain>
</file>

<file path=xl/sharedStrings.xml><?xml version="1.0" encoding="utf-8"?>
<sst xmlns="http://schemas.openxmlformats.org/spreadsheetml/2006/main" count="108" uniqueCount="28">
  <si>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</si>
  <si>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</si>
  <si>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</si>
  <si>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</si>
  <si>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</si>
  <si>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</si>
  <si>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</si>
  <si>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</si>
  <si>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</si>
  <si>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</si>
  <si>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</si>
  <si>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</si>
  <si>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3. SKLOP</t>
  </si>
  <si>
    <t>SPECIFIKACIJA PREDRAČUNA 5.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</si>
  <si>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</si>
  <si>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</si>
  <si>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</si>
  <si>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</si>
  <si>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Končna 
vrednost v €</t>
  </si>
  <si>
    <t>Centrifuga</t>
  </si>
  <si>
    <t>Termometer/vlagometer</t>
  </si>
  <si>
    <t>SPECIFIKACIJA PREDRAČUNA 4. SKLOP</t>
  </si>
  <si>
    <t>Termodezinfektor za pranje laboratorijske steklovine in pribora</t>
  </si>
  <si>
    <t>Aparat za demineralizirano vodo</t>
  </si>
  <si>
    <t>SPECIFIKACIJA PREDRAČUNA 6. SKLOP</t>
  </si>
  <si>
    <t>Valjčni mešalec za epruvete</t>
  </si>
  <si>
    <t>SPECIFIKACIJA PREDRAČUNA 8. SKLOP</t>
  </si>
  <si>
    <t xml:space="preserve">Stol za odvzem krvi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</si>
</sst>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trike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5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5" xfId="0" applyFont="1" applyBorder="1" applyAlignment="1" applyProtection="1">
      <alignment wrapText="1"/>
      <protection locked="0"/>
    </xf>
    <xf numFmtId="0" fontId="6" fillId="0" borderId="5" xfId="0" applyFont="1" applyBorder="1" applyAlignment="1">
      <alignment wrapText="1"/>
    </xf>
    <xf numFmtId="0" fontId="7" fillId="0" borderId="11" xfId="0" applyFont="1" applyBorder="1"/>
    <xf numFmtId="0" fontId="3" fillId="0" borderId="5" xfId="0" applyFont="1" applyBorder="1" applyAlignment="1">
      <alignment wrapText="1"/>
    </xf>
    <xf numFmtId="0" fontId="5" fillId="0" borderId="12" xfId="0" applyFont="1" applyBorder="1"/>
    <xf numFmtId="164" fontId="1" fillId="0" borderId="6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/>
    <xf numFmtId="164" fontId="1" fillId="0" borderId="8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C26" sqref="C26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25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B4" sqref="B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19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5B55-762D-409F-AA15-480BF794F27E}">
  <dimension ref="A1:K24"/>
  <sheetViews>
    <sheetView tabSelected="1" workbookViewId="0">
      <selection activeCell="D5" sqref="D5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42" t="s">
        <v>20</v>
      </c>
      <c r="C4" s="10" t="s">
        <v>11</v>
      </c>
      <c r="D4" s="41">
        <v>0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C5C4-3D9D-44E5-A165-D3DA5C0D0A00}">
  <dimension ref="A1:K24"/>
  <sheetViews>
    <sheetView workbookViewId="0">
      <selection activeCell="C13" sqref="C13"/>
    </sheetView>
  </sheetViews>
  <sheetFormatPr defaultRowHeight="15" x14ac:dyDescent="0.25"/>
  <cols>
    <col min="1" max="1" width="5.28515625" customWidth="1"/>
    <col min="2" max="2" width="45" style="22" bestFit="1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3" t="s">
        <v>22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8CE8-6D8E-4989-B0C7-70369D78FD53}">
  <dimension ref="A1:K24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4" t="s">
        <v>23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D733-1311-4286-85A5-F6C57533E6EE}">
  <dimension ref="A1:K24"/>
  <sheetViews>
    <sheetView workbookViewId="0">
      <selection activeCell="F32" sqref="F32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5.42578125" customWidth="1"/>
    <col min="6" max="6" width="11.140625" customWidth="1"/>
    <col min="7" max="7" width="10.85546875" customWidth="1"/>
    <col min="8" max="8" width="17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5" t="s">
        <v>27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36" t="s">
        <v>14</v>
      </c>
      <c r="C7" s="37">
        <f>D4*E4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8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8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9" t="s">
        <v>17</v>
      </c>
      <c r="C10" s="40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 sklop</vt:lpstr>
      <vt:lpstr>3. sklop</vt:lpstr>
      <vt:lpstr>4. sklop</vt:lpstr>
      <vt:lpstr>5. sklop</vt:lpstr>
      <vt:lpstr>6.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2025-02-07T08:46:14Z</dcterms:modified>
</cp:coreProperties>
</file>